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/>
  <mc:AlternateContent xmlns:mc="http://schemas.openxmlformats.org/markup-compatibility/2006">
    <mc:Choice Requires="x15">
      <x15ac:absPath xmlns:x15ac="http://schemas.microsoft.com/office/spreadsheetml/2010/11/ac" url="c:\users\jzickafo\appdata\local\bentley\projectwise\workingdir\ohiodot-pw.bentley.com_ohiodot-pw-02\joshua.zickafoose@dot.ohio.gov\d0341475\"/>
    </mc:Choice>
  </mc:AlternateContent>
  <xr:revisionPtr revIDLastSave="0" documentId="13_ncr:1_{F9356897-E3F8-4739-BD0B-78F324E8531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6" i="1" l="1"/>
  <c r="B7" i="1" l="1"/>
  <c r="I7" i="1"/>
  <c r="I6" i="1" l="1"/>
  <c r="I5" i="1"/>
  <c r="B5" i="1"/>
</calcChain>
</file>

<file path=xl/sharedStrings.xml><?xml version="1.0" encoding="utf-8"?>
<sst xmlns="http://schemas.openxmlformats.org/spreadsheetml/2006/main" count="13" uniqueCount="10">
  <si>
    <t>REMARKS</t>
  </si>
  <si>
    <t>LEFT
E/P
ELEV.</t>
  </si>
  <si>
    <t>CROSS SLOPE</t>
  </si>
  <si>
    <t>WIDTH</t>
  </si>
  <si>
    <t>STATION</t>
  </si>
  <si>
    <t>CENTER PROFILE GRADE</t>
  </si>
  <si>
    <t>RIGHT 
E/P 
ELEV.</t>
  </si>
  <si>
    <t>MATCH EXISTING</t>
  </si>
  <si>
    <t>FULL DEPTH</t>
  </si>
  <si>
    <t>PAVEMENT ELEVATION 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</si>
</sst>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#\+##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0" fontId="0" fillId="0" borderId="1" xfId="1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 vertical="center"/>
    </xf>
    <xf numFmtId="10" fontId="0" fillId="0" borderId="1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"/>
  <sheetViews>
    <sheetView tabSelected="1" workbookViewId="0">
      <selection activeCell="H14" sqref="H14"/>
    </sheetView>
  </sheetViews>
  <sheetFormatPr defaultRowHeight="15" x14ac:dyDescent="0.25"/>
  <cols>
    <col min="1" max="1" width="16" bestFit="1" customWidth="1"/>
    <col min="5" max="5" width="11.42578125" customWidth="1"/>
  </cols>
  <sheetData>
    <row r="1" spans="1:13" ht="15" customHeight="1" x14ac:dyDescent="0.25">
      <c r="A1" s="10" t="s">
        <v>9</v>
      </c>
      <c r="B1" s="10"/>
      <c r="C1" s="10"/>
      <c r="D1" s="10"/>
      <c r="E1" s="10"/>
      <c r="F1" s="10"/>
      <c r="G1" s="10"/>
      <c r="H1" s="10"/>
      <c r="I1" s="10"/>
    </row>
    <row r="2" spans="1:13" x14ac:dyDescent="0.25">
      <c r="A2" s="9" t="s">
        <v>0</v>
      </c>
      <c r="B2" s="10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3</v>
      </c>
      <c r="H2" s="9" t="s">
        <v>2</v>
      </c>
      <c r="I2" s="9" t="s">
        <v>6</v>
      </c>
    </row>
    <row r="3" spans="1:13" x14ac:dyDescent="0.25">
      <c r="A3" s="9"/>
      <c r="B3" s="10"/>
      <c r="C3" s="9"/>
      <c r="D3" s="9"/>
      <c r="E3" s="9"/>
      <c r="F3" s="9"/>
      <c r="G3" s="9"/>
      <c r="H3" s="9"/>
      <c r="I3" s="9"/>
    </row>
    <row r="4" spans="1:13" x14ac:dyDescent="0.25">
      <c r="A4" s="9"/>
      <c r="B4" s="10"/>
      <c r="C4" s="9"/>
      <c r="D4" s="9"/>
      <c r="E4" s="9"/>
      <c r="F4" s="9"/>
      <c r="G4" s="9"/>
      <c r="H4" s="9"/>
      <c r="I4" s="9"/>
      <c r="M4" s="6"/>
    </row>
    <row r="5" spans="1:13" x14ac:dyDescent="0.25">
      <c r="A5" s="1" t="s">
        <v>7</v>
      </c>
      <c r="B5" s="5">
        <f>F5+(D5*C5)</f>
        <v>646.77055000000007</v>
      </c>
      <c r="C5" s="4">
        <v>-4.3E-3</v>
      </c>
      <c r="D5" s="2">
        <v>11.5</v>
      </c>
      <c r="E5" s="3">
        <v>63385</v>
      </c>
      <c r="F5" s="5">
        <v>646.82000000000005</v>
      </c>
      <c r="G5" s="2">
        <v>11.5</v>
      </c>
      <c r="H5" s="4">
        <v>-3.4500000000000003E-2</v>
      </c>
      <c r="I5" s="5">
        <f>F5+(G5*H5)</f>
        <v>646.42325000000005</v>
      </c>
    </row>
    <row r="6" spans="1:13" x14ac:dyDescent="0.25">
      <c r="A6" s="1" t="s">
        <v>8</v>
      </c>
      <c r="B6" s="5">
        <f>F6+(D6*C6)</f>
        <v>646.64755000000002</v>
      </c>
      <c r="C6" s="8">
        <v>-6.3E-3</v>
      </c>
      <c r="D6" s="2">
        <v>11.5</v>
      </c>
      <c r="E6" s="3">
        <v>63400</v>
      </c>
      <c r="F6" s="5">
        <v>646.72</v>
      </c>
      <c r="G6" s="2">
        <v>11.5</v>
      </c>
      <c r="H6" s="8">
        <v>-3.2800000000000003E-2</v>
      </c>
      <c r="I6" s="5">
        <f t="shared" ref="I6" si="0">F6+(G6*H6)</f>
        <v>646.34280000000001</v>
      </c>
    </row>
    <row r="7" spans="1:13" x14ac:dyDescent="0.25">
      <c r="A7" s="1" t="s">
        <v>7</v>
      </c>
      <c r="B7" s="5">
        <f t="shared" ref="B7" si="1">F7+(D7*C7)</f>
        <v>646.56144999999992</v>
      </c>
      <c r="C7" s="4">
        <v>-7.7000000000000002E-3</v>
      </c>
      <c r="D7" s="2">
        <v>11.5</v>
      </c>
      <c r="E7" s="3">
        <v>63410</v>
      </c>
      <c r="F7" s="5">
        <v>646.65</v>
      </c>
      <c r="G7" s="2">
        <v>11.5</v>
      </c>
      <c r="H7" s="4">
        <v>-3.1600000000000003E-2</v>
      </c>
      <c r="I7" s="5">
        <f t="shared" ref="I7" si="2">F7+(G7*H7)</f>
        <v>646.28660000000002</v>
      </c>
    </row>
    <row r="9" spans="1:13" x14ac:dyDescent="0.25">
      <c r="B9" s="7"/>
      <c r="C9" s="7"/>
      <c r="D9" s="7"/>
      <c r="E9" s="7"/>
      <c r="F9" s="7"/>
      <c r="G9" s="7"/>
      <c r="H9" s="7"/>
      <c r="I9" s="7"/>
    </row>
    <row r="10" spans="1:13" x14ac:dyDescent="0.25">
      <c r="B10" s="7"/>
      <c r="C10" s="7"/>
      <c r="D10" s="7"/>
      <c r="E10" s="7"/>
      <c r="F10" s="7"/>
      <c r="G10" s="7"/>
      <c r="H10" s="7"/>
      <c r="I10" s="7"/>
    </row>
    <row r="11" spans="1:13" x14ac:dyDescent="0.25">
      <c r="B11" s="7"/>
      <c r="C11" s="7"/>
      <c r="D11" s="7"/>
      <c r="E11" s="7"/>
      <c r="F11" s="7"/>
      <c r="G11" s="7"/>
      <c r="H11" s="7"/>
      <c r="I11" s="7"/>
    </row>
    <row r="12" spans="1:13" x14ac:dyDescent="0.25">
      <c r="B12" s="7"/>
      <c r="C12" s="7"/>
      <c r="D12" s="7"/>
      <c r="E12" s="7"/>
      <c r="F12" s="7"/>
      <c r="G12" s="7"/>
      <c r="H12" s="7"/>
      <c r="I12" s="7"/>
    </row>
    <row r="13" spans="1:13" x14ac:dyDescent="0.25">
      <c r="B13" s="7"/>
      <c r="C13" s="7"/>
      <c r="D13" s="7"/>
      <c r="E13" s="7"/>
      <c r="F13" s="7"/>
      <c r="G13" s="7"/>
      <c r="H13" s="7"/>
      <c r="I13" s="7"/>
    </row>
    <row r="14" spans="1:13" x14ac:dyDescent="0.25">
      <c r="B14" s="7"/>
    </row>
  </sheetData>
  <mergeCells count="10">
    <mergeCell ref="I2:I4"/>
    <mergeCell ref="A1:I1"/>
    <mergeCell ref="A2:A4"/>
    <mergeCell ref="B2:B4"/>
    <mergeCell ref="C2:C4"/>
    <mergeCell ref="D2:D4"/>
    <mergeCell ref="E2:E4"/>
    <mergeCell ref="F2:F4"/>
    <mergeCell ref="G2:G4"/>
    <mergeCell ref="H2:H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Zickafoose</dc:creator>
  <cp:lastModifiedBy>Joshua Zickafoose</cp:lastModifiedBy>
  <dcterms:created xsi:type="dcterms:W3CDTF">2016-12-21T20:16:12Z</dcterms:created>
  <dcterms:modified xsi:type="dcterms:W3CDTF">2022-07-22T13:25:32Z</dcterms:modified>
</cp:coreProperties>
</file>